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2016 г. с. 1" sheetId="1" r:id="rId1"/>
    <sheet name="1. 2016 г. с. 2" sheetId="2" r:id="rId2"/>
    <sheet name="1. 2016 г. с. 3" sheetId="3" r:id="rId3"/>
    <sheet name="1. 2016 г. с. 4" sheetId="4" r:id="rId4"/>
    <sheet name="1. 2016 г. с. 5" sheetId="5" r:id="rId5"/>
    <sheet name="1. 2016 г. с. 6" sheetId="6" r:id="rId6"/>
  </sheets>
  <definedNames/>
  <calcPr fullCalcOnLoad="1"/>
</workbook>
</file>

<file path=xl/sharedStrings.xml><?xml version="1.0" encoding="utf-8"?>
<sst xmlns="http://schemas.openxmlformats.org/spreadsheetml/2006/main" count="694" uniqueCount="351">
  <si>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</si>
  <si>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</si>
  <si>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</si>
  <si>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</si>
  <si>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</si>
  <si>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</si>
  <si>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</si>
  <si>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</si>
  <si>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</si>
  <si>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</si>
  <si>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</si>
  <si>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</si>
  <si>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</si>
  <si>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</si>
  <si>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</si>
  <si>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</si>
  <si>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</si>
  <si>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</si>
  <si>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</si>
  <si>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</si>
  <si>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</si>
  <si>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</si>
  <si>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</si>
  <si>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</si>
  <si>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</si>
  <si>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</si>
  <si>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</si>
  <si>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</si>
  <si>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</si>
  <si>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</si>
  <si>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</si>
  <si>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</si>
  <si>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</si>
  <si>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</si>
  <si>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</si>
  <si>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</si>
  <si>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</si>
  <si>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</si>
  <si>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</si>
  <si>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</si>
  <si>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</si>
  <si>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</si>
  <si>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</si>
  <si>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</si>
  <si>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подраз- 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</si>
  <si>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</si>
  <si>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</si>
  <si>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</si>
  <si>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</si>
  <si>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</si>
  <si>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2017 г.</t>
  </si>
  <si>
    <t>01.01.2017</t>
  </si>
  <si>
    <t>Администрация Комсомольского городского поселения</t>
  </si>
  <si>
    <t>местный бюджет</t>
  </si>
  <si>
    <t>32628160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</si>
  <si>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</si>
  <si>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</si>
  <si>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</si>
  <si>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</si>
  <si>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</si>
  <si>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</si>
  <si>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</si>
  <si>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</si>
  <si>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</si>
  <si>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</si>
  <si>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</si>
  <si>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</si>
  <si>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</si>
  <si>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</si>
  <si>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</si>
  <si>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</si>
  <si>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</si>
  <si>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</si>
  <si>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</si>
  <si>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</si>
  <si>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</si>
  <si>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</si>
  <si>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</si>
  <si>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</si>
  <si>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</si>
  <si>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</si>
  <si>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</si>
  <si>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</si>
  <si>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</si>
  <si>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</si>
  <si>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</si>
  <si>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</si>
  <si>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</si>
  <si>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</si>
  <si>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</si>
  <si>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</si>
  <si>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</si>
  <si>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</si>
  <si>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</si>
  <si>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</si>
  <si>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</si>
  <si>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</si>
  <si>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</si>
  <si>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</si>
  <si>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</si>
  <si>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</si>
  <si>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</si>
  <si>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</si>
  <si>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</si>
  <si>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</si>
  <si>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</si>
  <si>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</si>
  <si>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</si>
  <si>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</si>
  <si>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</si>
  <si>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</si>
  <si>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</si>
  <si>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</si>
  <si>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</si>
  <si>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</si>
  <si>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</si>
  <si>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</si>
  <si>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</si>
  <si>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</si>
  <si>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</si>
  <si>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</si>
  <si>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</si>
  <si>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</si>
  <si>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</si>
  <si>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</si>
  <si>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</si>
  <si>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</si>
  <si>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</si>
  <si>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</si>
  <si>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</si>
  <si>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</si>
  <si>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</si>
  <si>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</si>
  <si>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</si>
  <si>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</si>
  <si>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</si>
  <si>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</si>
  <si>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</si>
  <si>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</si>
  <si>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</si>
  <si>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</si>
  <si>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</si>
  <si>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</si>
  <si>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</si>
  <si>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</si>
  <si>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</si>
  <si>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</si>
  <si>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</si>
  <si>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</si>
  <si>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</si>
  <si>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</si>
  <si>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</si>
  <si>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</si>
  <si>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</si>
  <si>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</si>
  <si>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</si>
  <si>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</si>
  <si>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</si>
  <si>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</si>
  <si>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</si>
  <si>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</si>
  <si>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</si>
  <si>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</si>
  <si>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</si>
  <si>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</si>
  <si>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</si>
  <si>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</si>
  <si>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</si>
  <si>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</si>
  <si>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</si>
  <si>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</si>
  <si>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</si>
  <si>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</si>
  <si>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</si>
  <si>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</si>
  <si>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</si>
  <si>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</si>
  <si>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</si>
  <si>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</si>
  <si>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</si>
  <si>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</si>
  <si>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</si>
  <si>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</si>
  <si>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</si>
  <si>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</si>
  <si>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</si>
  <si>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</si>
  <si>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</si>
  <si>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</si>
  <si>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</si>
  <si>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</si>
  <si>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</si>
  <si>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</si>
  <si>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</si>
  <si>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</si>
  <si>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</si>
  <si>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</si>
  <si>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</si>
  <si>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</si>
  <si>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</si>
  <si>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</si>
  <si>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</si>
  <si>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</si>
  <si>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</si>
  <si>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</si>
  <si>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</si>
  <si>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</si>
  <si>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</si>
  <si>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</si>
  <si>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</si>
  <si>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</si>
  <si>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</si>
  <si>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</si>
  <si>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</si>
  <si>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</si>
  <si>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</si>
  <si>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</si>
  <si>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</si>
  <si>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</si>
  <si>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</si>
  <si>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</si>
  <si>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</si>
  <si>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</si>
  <si>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</si>
  <si>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</si>
  <si>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</si>
  <si>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</si>
  <si>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</si>
  <si>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</si>
  <si>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</si>
  <si>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</si>
  <si>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</si>
  <si>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</si>
  <si>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</si>
  <si>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</si>
  <si>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</si>
  <si>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</si>
  <si>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</si>
  <si>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</si>
  <si>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</si>
  <si>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</si>
  <si>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</si>
  <si>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</si>
  <si>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</si>
  <si>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</si>
  <si>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</si>
  <si>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</si>
  <si>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</si>
  <si>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</si>
  <si>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</si>
  <si>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</si>
  <si>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</si>
  <si>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</si>
  <si>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</si>
  <si>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</si>
  <si>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</si>
  <si>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</si>
  <si>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</si>
  <si>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</si>
  <si>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</si>
  <si>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</si>
  <si>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</si>
  <si>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</si>
  <si>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</si>
  <si>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</si>
  <si>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</si>
  <si>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</si>
  <si>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</si>
  <si>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</si>
  <si>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</si>
  <si>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</si>
  <si>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</si>
  <si>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</si>
  <si>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</si>
  <si>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</si>
  <si>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</si>
  <si>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</si>
  <si>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</si>
  <si>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</si>
  <si>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</si>
  <si>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</si>
  <si>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</si>
  <si>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</si>
  <si>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</si>
  <si>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</si>
  <si>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</si>
  <si>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</si>
  <si>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</si>
  <si>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</si>
  <si>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</si>
  <si>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</si>
  <si>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</si>
  <si>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</si>
  <si>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</si>
  <si>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</si>
  <si>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</si>
  <si>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</si>
  <si>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</si>
  <si>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</si>
  <si>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</si>
  <si>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</si>
  <si>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</si>
  <si>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</si>
  <si>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</si>
  <si>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</si>
  <si>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</si>
  <si>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Заработная плата. Мобилизационная и вневойсковая подготовка</t>
  </si>
  <si>
    <t>0203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</si>
  <si>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</si>
  <si>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</si>
  <si>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</si>
  <si>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</si>
  <si>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связи. Мобилизационная и вневойсковая подготовка</t>
  </si>
  <si>
    <t>Транспортные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</si>
  <si>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</si>
  <si>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Мобилизационная и вневойсковая подготовка</t>
  </si>
  <si>
    <t>Коммунальные услуги. Благоустройство</t>
  </si>
  <si>
    <t>0503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</si>
  <si>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</si>
  <si>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имущества. Мобилизационная и вневойсковая подготовка</t>
  </si>
  <si>
    <t>Работы, услуги по содержанию имущества. Дорожное хозяйство</t>
  </si>
  <si>
    <t>0409</t>
  </si>
  <si>
    <t>Работы, услуги по содержанию имущества. Жилищное хозяйство</t>
  </si>
  <si>
    <t>0501</t>
  </si>
  <si>
    <t>Работы, услуги по содержанию имущества. Благоустройство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</si>
  <si>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</si>
  <si>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</si>
  <si>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</si>
  <si>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Прочие работы, услуги. Благоустройство</t>
  </si>
  <si>
    <t>Безвозмездные перечисления организациям, за исключением государственных и муниципальных организаций. Коммунальное хозяйство</t>
  </si>
  <si>
    <t>0502</t>
  </si>
  <si>
    <t>Перечисления другим бюджетам бюджетной системы Российской Федерации. Прочие межбюджетные трансферты общего характера</t>
  </si>
  <si>
    <t>1403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</si>
  <si>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</si>
  <si>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Другие общегосударственные вопросы</t>
  </si>
  <si>
    <t>0113</t>
  </si>
  <si>
    <t>Прочие расходы. Жилищное хозяйство</t>
  </si>
  <si>
    <t>Прочие расходы. Благоустройство</t>
  </si>
  <si>
    <t>Увеличение стоимости основных средств.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</si>
  <si>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основных средств. Мобилизационная и вневойсковая подготовка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</si>
  <si>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</si>
  <si>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</si>
  <si>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Обеспечение пожарной безопасности</t>
  </si>
  <si>
    <t>0310</t>
  </si>
  <si>
    <t>Увеличение стоимости материальных запасов. Дорожное хозяйство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</si>
  <si>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</si>
  <si>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</si>
  <si>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</si>
  <si>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Операции с денежными обеспечениями
из них:</t>
  </si>
  <si>
    <t>990</t>
  </si>
  <si>
    <t>«27» февраля 2017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</si>
</sst>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" t="s">
        <v>2</v>
      </c>
      <c r="P2" s="3" t="s">
        <v>3</v>
      </c>
    </row>
    <row r="3" spans="1:16" ht="12.7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4162231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6685305.14</v>
      </c>
      <c r="E14" s="24"/>
      <c r="F14" s="24">
        <v>6685305.14</v>
      </c>
      <c r="G14" s="24"/>
      <c r="H14" s="24"/>
      <c r="I14" s="24"/>
      <c r="J14" s="24"/>
      <c r="K14" s="24"/>
      <c r="L14" s="24"/>
      <c r="M14" s="24"/>
      <c r="N14" s="24">
        <v>6685305.14</v>
      </c>
      <c r="O14" s="24"/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6685305.14</v>
      </c>
      <c r="E15" s="24"/>
      <c r="F15" s="24">
        <v>6685305.14</v>
      </c>
      <c r="G15" s="24"/>
      <c r="H15" s="24"/>
      <c r="I15" s="24"/>
      <c r="J15" s="24"/>
      <c r="K15" s="24"/>
      <c r="L15" s="24"/>
      <c r="M15" s="24"/>
      <c r="N15" s="24">
        <v>6685305.14</v>
      </c>
      <c r="O15" s="24"/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2532172.63</v>
      </c>
      <c r="E16" s="24"/>
      <c r="F16" s="24">
        <v>2532172.63</v>
      </c>
      <c r="G16" s="24"/>
      <c r="H16" s="24"/>
      <c r="I16" s="24"/>
      <c r="J16" s="24"/>
      <c r="K16" s="24"/>
      <c r="L16" s="24"/>
      <c r="M16" s="24"/>
      <c r="N16" s="24">
        <v>2532172.63</v>
      </c>
      <c r="O16" s="24"/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>
        <v>1386400.22</v>
      </c>
      <c r="E17" s="24"/>
      <c r="F17" s="24">
        <v>1386400.22</v>
      </c>
      <c r="G17" s="24"/>
      <c r="H17" s="24"/>
      <c r="I17" s="24"/>
      <c r="J17" s="24"/>
      <c r="K17" s="24"/>
      <c r="L17" s="24"/>
      <c r="M17" s="24"/>
      <c r="N17" s="24">
        <v>1386400.22</v>
      </c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>
        <v>293246.65</v>
      </c>
      <c r="E20" s="24"/>
      <c r="F20" s="24">
        <v>293246.65</v>
      </c>
      <c r="G20" s="24"/>
      <c r="H20" s="24"/>
      <c r="I20" s="24"/>
      <c r="J20" s="24"/>
      <c r="K20" s="24"/>
      <c r="L20" s="24"/>
      <c r="M20" s="24"/>
      <c r="N20" s="24">
        <v>293246.65</v>
      </c>
      <c r="O20" s="24"/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2473485.64</v>
      </c>
      <c r="E23" s="24"/>
      <c r="F23" s="24">
        <v>2473485.64</v>
      </c>
      <c r="G23" s="24"/>
      <c r="H23" s="24"/>
      <c r="I23" s="24"/>
      <c r="J23" s="24"/>
      <c r="K23" s="24"/>
      <c r="L23" s="24"/>
      <c r="M23" s="24"/>
      <c r="N23" s="24">
        <v>2473485.64</v>
      </c>
      <c r="O23" s="24"/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2473485.64</v>
      </c>
      <c r="E24" s="24"/>
      <c r="F24" s="24">
        <v>2473485.64</v>
      </c>
      <c r="G24" s="24"/>
      <c r="H24" s="24"/>
      <c r="I24" s="24"/>
      <c r="J24" s="24"/>
      <c r="K24" s="24"/>
      <c r="L24" s="24"/>
      <c r="M24" s="24"/>
      <c r="N24" s="24">
        <v>2473485.64</v>
      </c>
      <c r="O24" s="24"/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6159464.58</v>
      </c>
      <c r="E18" s="24"/>
      <c r="F18" s="24">
        <v>6159464.58</v>
      </c>
      <c r="G18" s="24"/>
      <c r="H18" s="24"/>
      <c r="I18" s="24"/>
      <c r="J18" s="24"/>
      <c r="K18" s="24"/>
      <c r="L18" s="24"/>
      <c r="M18" s="24"/>
      <c r="N18" s="24">
        <v>6159464.58</v>
      </c>
      <c r="O18" s="24"/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5708092.38</v>
      </c>
      <c r="E19" s="24"/>
      <c r="F19" s="24">
        <v>5708092.38</v>
      </c>
      <c r="G19" s="24"/>
      <c r="H19" s="24"/>
      <c r="I19" s="24"/>
      <c r="J19" s="24"/>
      <c r="K19" s="24"/>
      <c r="L19" s="24"/>
      <c r="M19" s="24"/>
      <c r="N19" s="24">
        <v>5708092.38</v>
      </c>
      <c r="O19" s="24"/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2298194.57</v>
      </c>
      <c r="E20" s="24"/>
      <c r="F20" s="24">
        <v>2298194.57</v>
      </c>
      <c r="G20" s="24"/>
      <c r="H20" s="24"/>
      <c r="I20" s="24"/>
      <c r="J20" s="24"/>
      <c r="K20" s="24"/>
      <c r="L20" s="24"/>
      <c r="M20" s="24"/>
      <c r="N20" s="24">
        <v>2298194.57</v>
      </c>
      <c r="O20" s="24"/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1756856.31</v>
      </c>
      <c r="E21" s="24"/>
      <c r="F21" s="24">
        <v>1756856.31</v>
      </c>
      <c r="G21" s="24"/>
      <c r="H21" s="24"/>
      <c r="I21" s="24"/>
      <c r="J21" s="24"/>
      <c r="K21" s="24"/>
      <c r="L21" s="24"/>
      <c r="M21" s="24"/>
      <c r="N21" s="24">
        <v>1756856.31</v>
      </c>
      <c r="O21" s="24"/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541338.26</v>
      </c>
      <c r="E23" s="24"/>
      <c r="F23" s="24">
        <v>541338.26</v>
      </c>
      <c r="G23" s="24"/>
      <c r="H23" s="24"/>
      <c r="I23" s="24"/>
      <c r="J23" s="24"/>
      <c r="K23" s="24"/>
      <c r="L23" s="24"/>
      <c r="M23" s="24"/>
      <c r="N23" s="24">
        <v>541338.26</v>
      </c>
      <c r="O23" s="24"/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2947673.17</v>
      </c>
      <c r="E24" s="24"/>
      <c r="F24" s="24">
        <v>2947673.17</v>
      </c>
      <c r="G24" s="24"/>
      <c r="H24" s="24"/>
      <c r="I24" s="24"/>
      <c r="J24" s="24"/>
      <c r="K24" s="24"/>
      <c r="L24" s="24"/>
      <c r="M24" s="24"/>
      <c r="N24" s="24">
        <v>2947673.17</v>
      </c>
      <c r="O24" s="24"/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56431.46</v>
      </c>
      <c r="E25" s="24"/>
      <c r="F25" s="24">
        <v>56431.46</v>
      </c>
      <c r="G25" s="24"/>
      <c r="H25" s="24"/>
      <c r="I25" s="24"/>
      <c r="J25" s="24"/>
      <c r="K25" s="24"/>
      <c r="L25" s="24"/>
      <c r="M25" s="24"/>
      <c r="N25" s="24">
        <v>56431.46</v>
      </c>
      <c r="O25" s="24"/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>
        <v>15276.6</v>
      </c>
      <c r="E26" s="24"/>
      <c r="F26" s="24">
        <v>15276.6</v>
      </c>
      <c r="G26" s="24"/>
      <c r="H26" s="24"/>
      <c r="I26" s="24"/>
      <c r="J26" s="24"/>
      <c r="K26" s="24"/>
      <c r="L26" s="24"/>
      <c r="M26" s="24"/>
      <c r="N26" s="24">
        <v>15276.6</v>
      </c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1184531.31</v>
      </c>
      <c r="E27" s="24"/>
      <c r="F27" s="24">
        <v>1184531.31</v>
      </c>
      <c r="G27" s="24"/>
      <c r="H27" s="24"/>
      <c r="I27" s="24"/>
      <c r="J27" s="24"/>
      <c r="K27" s="24"/>
      <c r="L27" s="24"/>
      <c r="M27" s="24"/>
      <c r="N27" s="24">
        <v>1184531.31</v>
      </c>
      <c r="O27" s="24"/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1498613.39</v>
      </c>
      <c r="E4" s="24"/>
      <c r="F4" s="24">
        <v>1498613.39</v>
      </c>
      <c r="G4" s="24"/>
      <c r="H4" s="24"/>
      <c r="I4" s="24"/>
      <c r="J4" s="24"/>
      <c r="K4" s="24"/>
      <c r="L4" s="24"/>
      <c r="M4" s="24"/>
      <c r="N4" s="24">
        <v>1498613.39</v>
      </c>
      <c r="O4" s="24"/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192820.41</v>
      </c>
      <c r="E5" s="24"/>
      <c r="F5" s="24">
        <v>192820.41</v>
      </c>
      <c r="G5" s="24"/>
      <c r="H5" s="24"/>
      <c r="I5" s="24"/>
      <c r="J5" s="24"/>
      <c r="K5" s="24"/>
      <c r="L5" s="24"/>
      <c r="M5" s="24"/>
      <c r="N5" s="24">
        <v>192820.41</v>
      </c>
      <c r="O5" s="24"/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>
        <v>103762.22</v>
      </c>
      <c r="E9" s="24"/>
      <c r="F9" s="24">
        <v>103762.22</v>
      </c>
      <c r="G9" s="24"/>
      <c r="H9" s="24"/>
      <c r="I9" s="24"/>
      <c r="J9" s="24"/>
      <c r="K9" s="24"/>
      <c r="L9" s="24"/>
      <c r="M9" s="24"/>
      <c r="N9" s="24">
        <v>103762.22</v>
      </c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>
        <v>103762.22</v>
      </c>
      <c r="E11" s="24"/>
      <c r="F11" s="24">
        <v>103762.22</v>
      </c>
      <c r="G11" s="24"/>
      <c r="H11" s="24"/>
      <c r="I11" s="24"/>
      <c r="J11" s="24"/>
      <c r="K11" s="24"/>
      <c r="L11" s="24"/>
      <c r="M11" s="24"/>
      <c r="N11" s="24">
        <v>103762.22</v>
      </c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>
        <v>302000</v>
      </c>
      <c r="E12" s="24"/>
      <c r="F12" s="24">
        <v>302000</v>
      </c>
      <c r="G12" s="24"/>
      <c r="H12" s="24"/>
      <c r="I12" s="24"/>
      <c r="J12" s="24"/>
      <c r="K12" s="24"/>
      <c r="L12" s="24"/>
      <c r="M12" s="24"/>
      <c r="N12" s="24">
        <v>302000</v>
      </c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>
        <v>302000</v>
      </c>
      <c r="E13" s="24"/>
      <c r="F13" s="24">
        <v>302000</v>
      </c>
      <c r="G13" s="24"/>
      <c r="H13" s="24"/>
      <c r="I13" s="24"/>
      <c r="J13" s="24"/>
      <c r="K13" s="24"/>
      <c r="L13" s="24"/>
      <c r="M13" s="24"/>
      <c r="N13" s="24">
        <v>302000</v>
      </c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56462.42</v>
      </c>
      <c r="E22" s="24"/>
      <c r="F22" s="24">
        <v>56462.42</v>
      </c>
      <c r="G22" s="24"/>
      <c r="H22" s="24"/>
      <c r="I22" s="24"/>
      <c r="J22" s="24"/>
      <c r="K22" s="24"/>
      <c r="L22" s="24"/>
      <c r="M22" s="24"/>
      <c r="N22" s="24">
        <v>56462.42</v>
      </c>
      <c r="O22" s="24"/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11977</v>
      </c>
      <c r="E23" s="24"/>
      <c r="F23" s="24">
        <v>11977</v>
      </c>
      <c r="G23" s="24"/>
      <c r="H23" s="24"/>
      <c r="I23" s="24"/>
      <c r="J23" s="24"/>
      <c r="K23" s="24"/>
      <c r="L23" s="24"/>
      <c r="M23" s="24"/>
      <c r="N23" s="24">
        <v>11977</v>
      </c>
      <c r="O23" s="24"/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451372.2</v>
      </c>
      <c r="E24" s="24"/>
      <c r="F24" s="24">
        <v>451372.2</v>
      </c>
      <c r="G24" s="24"/>
      <c r="H24" s="24"/>
      <c r="I24" s="24"/>
      <c r="J24" s="24"/>
      <c r="K24" s="24"/>
      <c r="L24" s="24"/>
      <c r="M24" s="24"/>
      <c r="N24" s="24">
        <v>451372.2</v>
      </c>
      <c r="O24" s="24"/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451372.2</v>
      </c>
      <c r="E25" s="24"/>
      <c r="F25" s="24">
        <v>451372.2</v>
      </c>
      <c r="G25" s="24"/>
      <c r="H25" s="24"/>
      <c r="I25" s="24"/>
      <c r="J25" s="24"/>
      <c r="K25" s="24"/>
      <c r="L25" s="24"/>
      <c r="M25" s="24"/>
      <c r="N25" s="24">
        <v>451372.2</v>
      </c>
      <c r="O25" s="24"/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>
        <v>13961.48</v>
      </c>
      <c r="E26" s="24"/>
      <c r="F26" s="24">
        <v>13961.48</v>
      </c>
      <c r="G26" s="24"/>
      <c r="H26" s="24"/>
      <c r="I26" s="24"/>
      <c r="J26" s="24"/>
      <c r="K26" s="24"/>
      <c r="L26" s="24"/>
      <c r="M26" s="24"/>
      <c r="N26" s="24">
        <v>13961.48</v>
      </c>
      <c r="O26" s="24"/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437410.72</v>
      </c>
      <c r="E29" s="24"/>
      <c r="F29" s="24">
        <v>437410.72</v>
      </c>
      <c r="G29" s="24"/>
      <c r="H29" s="24"/>
      <c r="I29" s="24"/>
      <c r="J29" s="24"/>
      <c r="K29" s="24"/>
      <c r="L29" s="24"/>
      <c r="M29" s="24"/>
      <c r="N29" s="24">
        <v>437410.72</v>
      </c>
      <c r="O29" s="24"/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-525840.56</v>
      </c>
      <c r="E19" s="24"/>
      <c r="F19" s="24">
        <v>-525840.56</v>
      </c>
      <c r="G19" s="24"/>
      <c r="H19" s="24"/>
      <c r="I19" s="24"/>
      <c r="J19" s="24"/>
      <c r="K19" s="24"/>
      <c r="L19" s="24"/>
      <c r="M19" s="24"/>
      <c r="N19" s="24">
        <v>-525840.56</v>
      </c>
      <c r="O19" s="24"/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-525840.56</v>
      </c>
      <c r="E15" s="24"/>
      <c r="F15" s="24">
        <v>-525840.56</v>
      </c>
      <c r="G15" s="24"/>
      <c r="H15" s="24"/>
      <c r="I15" s="24"/>
      <c r="J15" s="24"/>
      <c r="K15" s="24"/>
      <c r="L15" s="24"/>
      <c r="M15" s="24"/>
      <c r="N15" s="24">
        <v>-525840.56</v>
      </c>
      <c r="O15" s="24"/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-6795987.84</v>
      </c>
      <c r="E16" s="24"/>
      <c r="F16" s="24">
        <v>-6795987.84</v>
      </c>
      <c r="G16" s="24"/>
      <c r="H16" s="24"/>
      <c r="I16" s="24"/>
      <c r="J16" s="24"/>
      <c r="K16" s="24"/>
      <c r="L16" s="24"/>
      <c r="M16" s="24"/>
      <c r="N16" s="24">
        <v>-6795987.84</v>
      </c>
      <c r="O16" s="24"/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6270147.28</v>
      </c>
      <c r="E17" s="24"/>
      <c r="F17" s="24">
        <v>6270147.28</v>
      </c>
      <c r="G17" s="24"/>
      <c r="H17" s="24"/>
      <c r="I17" s="24"/>
      <c r="J17" s="24"/>
      <c r="K17" s="24"/>
      <c r="L17" s="24"/>
      <c r="M17" s="24"/>
      <c r="N17" s="24">
        <v>6270147.28</v>
      </c>
      <c r="O17" s="24"/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48.28125" style="0" customWidth="1"/>
    <col min="2" max="2" width="6.00390625" style="0" customWidth="1"/>
    <col min="3" max="3" width="7.421875" style="0" customWidth="1"/>
    <col min="4" max="4" width="8.8515625" style="0" customWidth="1"/>
    <col min="5" max="17" width="14.1406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7" ht="11.25">
      <c r="A1" s="52" t="s">
        <v>42</v>
      </c>
      <c r="B1" s="52"/>
      <c r="C1" s="52"/>
      <c r="D1" s="52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0" t="s">
        <v>44</v>
      </c>
      <c r="E3" s="31" t="s">
        <v>17</v>
      </c>
      <c r="F3" s="31" t="s">
        <v>18</v>
      </c>
      <c r="G3" s="31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1" t="s">
        <v>25</v>
      </c>
      <c r="N3" s="32" t="s">
        <v>45</v>
      </c>
      <c r="O3" s="31" t="s">
        <v>27</v>
      </c>
      <c r="P3" s="31" t="s">
        <v>28</v>
      </c>
      <c r="Q3" s="33" t="s">
        <v>29</v>
      </c>
    </row>
    <row r="4" spans="1:17" ht="12" thickBo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36">
        <v>16</v>
      </c>
      <c r="Q4" s="37">
        <v>17</v>
      </c>
    </row>
    <row r="5" spans="1:17" ht="22.5">
      <c r="A5" s="38" t="s">
        <v>299</v>
      </c>
      <c r="B5" s="39" t="s">
        <v>300</v>
      </c>
      <c r="C5" s="40" t="s">
        <v>301</v>
      </c>
      <c r="D5" s="40" t="s">
        <v>301</v>
      </c>
      <c r="E5" s="24">
        <v>6159464.58</v>
      </c>
      <c r="F5" s="24"/>
      <c r="G5" s="24">
        <v>6159464.58</v>
      </c>
      <c r="H5" s="24"/>
      <c r="I5" s="24"/>
      <c r="J5" s="24"/>
      <c r="K5" s="24"/>
      <c r="L5" s="24"/>
      <c r="M5" s="24"/>
      <c r="N5" s="24"/>
      <c r="O5" s="24">
        <v>6159464.58</v>
      </c>
      <c r="P5" s="24"/>
      <c r="Q5" s="25"/>
    </row>
    <row r="6" spans="1:17" ht="33.75">
      <c r="A6" s="38" t="s">
        <v>302</v>
      </c>
      <c r="B6" s="39" t="s">
        <v>300</v>
      </c>
      <c r="C6" s="40" t="s">
        <v>150</v>
      </c>
      <c r="D6" s="40" t="s">
        <v>303</v>
      </c>
      <c r="E6" s="24">
        <v>359874.05</v>
      </c>
      <c r="F6" s="24"/>
      <c r="G6" s="24">
        <v>359874.05</v>
      </c>
      <c r="H6" s="24"/>
      <c r="I6" s="24"/>
      <c r="J6" s="24"/>
      <c r="K6" s="24"/>
      <c r="L6" s="24"/>
      <c r="M6" s="24"/>
      <c r="N6" s="24"/>
      <c r="O6" s="24">
        <v>359874.05</v>
      </c>
      <c r="P6" s="24"/>
      <c r="Q6" s="25"/>
    </row>
    <row r="7" spans="1:17" ht="56.25">
      <c r="A7" s="38" t="s">
        <v>304</v>
      </c>
      <c r="B7" s="39" t="s">
        <v>300</v>
      </c>
      <c r="C7" s="40" t="s">
        <v>150</v>
      </c>
      <c r="D7" s="40" t="s">
        <v>305</v>
      </c>
      <c r="E7" s="24">
        <v>1281982.26</v>
      </c>
      <c r="F7" s="24"/>
      <c r="G7" s="24">
        <v>1281982.26</v>
      </c>
      <c r="H7" s="24"/>
      <c r="I7" s="24"/>
      <c r="J7" s="24"/>
      <c r="K7" s="24"/>
      <c r="L7" s="24"/>
      <c r="M7" s="24"/>
      <c r="N7" s="24"/>
      <c r="O7" s="24">
        <v>1281982.26</v>
      </c>
      <c r="P7" s="24"/>
      <c r="Q7" s="25"/>
    </row>
    <row r="8" spans="1:17" ht="22.5">
      <c r="A8" s="38" t="s">
        <v>306</v>
      </c>
      <c r="B8" s="39" t="s">
        <v>300</v>
      </c>
      <c r="C8" s="40" t="s">
        <v>150</v>
      </c>
      <c r="D8" s="40" t="s">
        <v>307</v>
      </c>
      <c r="E8" s="24">
        <v>115000</v>
      </c>
      <c r="F8" s="24"/>
      <c r="G8" s="24">
        <v>115000</v>
      </c>
      <c r="H8" s="24"/>
      <c r="I8" s="24"/>
      <c r="J8" s="24"/>
      <c r="K8" s="24"/>
      <c r="L8" s="24"/>
      <c r="M8" s="24"/>
      <c r="N8" s="24"/>
      <c r="O8" s="24">
        <v>115000</v>
      </c>
      <c r="P8" s="24"/>
      <c r="Q8" s="25"/>
    </row>
    <row r="9" spans="1:17" ht="45">
      <c r="A9" s="38" t="s">
        <v>308</v>
      </c>
      <c r="B9" s="39" t="s">
        <v>300</v>
      </c>
      <c r="C9" s="40" t="s">
        <v>156</v>
      </c>
      <c r="D9" s="40" t="s">
        <v>303</v>
      </c>
      <c r="E9" s="24">
        <v>107473.97</v>
      </c>
      <c r="F9" s="24"/>
      <c r="G9" s="24">
        <v>107473.97</v>
      </c>
      <c r="H9" s="24"/>
      <c r="I9" s="24"/>
      <c r="J9" s="24"/>
      <c r="K9" s="24"/>
      <c r="L9" s="24"/>
      <c r="M9" s="24"/>
      <c r="N9" s="24"/>
      <c r="O9" s="24">
        <v>107473.97</v>
      </c>
      <c r="P9" s="24"/>
      <c r="Q9" s="25"/>
    </row>
    <row r="10" spans="1:17" ht="56.25">
      <c r="A10" s="38" t="s">
        <v>309</v>
      </c>
      <c r="B10" s="39" t="s">
        <v>300</v>
      </c>
      <c r="C10" s="40" t="s">
        <v>156</v>
      </c>
      <c r="D10" s="40" t="s">
        <v>305</v>
      </c>
      <c r="E10" s="24">
        <v>400714.89</v>
      </c>
      <c r="F10" s="24"/>
      <c r="G10" s="24">
        <v>400714.89</v>
      </c>
      <c r="H10" s="24"/>
      <c r="I10" s="24"/>
      <c r="J10" s="24"/>
      <c r="K10" s="24"/>
      <c r="L10" s="24"/>
      <c r="M10" s="24"/>
      <c r="N10" s="24"/>
      <c r="O10" s="24">
        <v>400714.89</v>
      </c>
      <c r="P10" s="24"/>
      <c r="Q10" s="25"/>
    </row>
    <row r="11" spans="1:17" ht="22.5">
      <c r="A11" s="38" t="s">
        <v>310</v>
      </c>
      <c r="B11" s="39" t="s">
        <v>300</v>
      </c>
      <c r="C11" s="40" t="s">
        <v>156</v>
      </c>
      <c r="D11" s="40" t="s">
        <v>307</v>
      </c>
      <c r="E11" s="24">
        <v>33149.4</v>
      </c>
      <c r="F11" s="24"/>
      <c r="G11" s="24">
        <v>33149.4</v>
      </c>
      <c r="H11" s="24"/>
      <c r="I11" s="24"/>
      <c r="J11" s="24"/>
      <c r="K11" s="24"/>
      <c r="L11" s="24"/>
      <c r="M11" s="24"/>
      <c r="N11" s="24"/>
      <c r="O11" s="24">
        <v>33149.4</v>
      </c>
      <c r="P11" s="24"/>
      <c r="Q11" s="25"/>
    </row>
    <row r="12" spans="1:17" ht="45">
      <c r="A12" s="38" t="s">
        <v>311</v>
      </c>
      <c r="B12" s="39" t="s">
        <v>300</v>
      </c>
      <c r="C12" s="40" t="s">
        <v>161</v>
      </c>
      <c r="D12" s="40" t="s">
        <v>305</v>
      </c>
      <c r="E12" s="24">
        <v>50631.46</v>
      </c>
      <c r="F12" s="24"/>
      <c r="G12" s="24">
        <v>50631.46</v>
      </c>
      <c r="H12" s="24"/>
      <c r="I12" s="24"/>
      <c r="J12" s="24"/>
      <c r="K12" s="24"/>
      <c r="L12" s="24"/>
      <c r="M12" s="24"/>
      <c r="N12" s="24"/>
      <c r="O12" s="24">
        <v>50631.46</v>
      </c>
      <c r="P12" s="24"/>
      <c r="Q12" s="25"/>
    </row>
    <row r="13" spans="1:17" ht="22.5">
      <c r="A13" s="38" t="s">
        <v>312</v>
      </c>
      <c r="B13" s="39" t="s">
        <v>300</v>
      </c>
      <c r="C13" s="40" t="s">
        <v>161</v>
      </c>
      <c r="D13" s="40" t="s">
        <v>307</v>
      </c>
      <c r="E13" s="24">
        <v>5800</v>
      </c>
      <c r="F13" s="24"/>
      <c r="G13" s="24">
        <v>5800</v>
      </c>
      <c r="H13" s="24"/>
      <c r="I13" s="24"/>
      <c r="J13" s="24"/>
      <c r="K13" s="24"/>
      <c r="L13" s="24"/>
      <c r="M13" s="24"/>
      <c r="N13" s="24"/>
      <c r="O13" s="24">
        <v>5800</v>
      </c>
      <c r="P13" s="24"/>
      <c r="Q13" s="25"/>
    </row>
    <row r="14" spans="1:17" ht="56.25">
      <c r="A14" s="38" t="s">
        <v>313</v>
      </c>
      <c r="B14" s="39" t="s">
        <v>300</v>
      </c>
      <c r="C14" s="40" t="s">
        <v>164</v>
      </c>
      <c r="D14" s="40" t="s">
        <v>305</v>
      </c>
      <c r="E14" s="24">
        <v>15276.6</v>
      </c>
      <c r="F14" s="24"/>
      <c r="G14" s="24">
        <v>15276.6</v>
      </c>
      <c r="H14" s="24"/>
      <c r="I14" s="24"/>
      <c r="J14" s="24"/>
      <c r="K14" s="24"/>
      <c r="L14" s="24"/>
      <c r="M14" s="24"/>
      <c r="N14" s="24"/>
      <c r="O14" s="24">
        <v>15276.6</v>
      </c>
      <c r="P14" s="24"/>
      <c r="Q14" s="25"/>
    </row>
    <row r="15" spans="1:17" ht="56.25">
      <c r="A15" s="38" t="s">
        <v>314</v>
      </c>
      <c r="B15" s="39" t="s">
        <v>300</v>
      </c>
      <c r="C15" s="40" t="s">
        <v>167</v>
      </c>
      <c r="D15" s="40" t="s">
        <v>305</v>
      </c>
      <c r="E15" s="24">
        <v>764826.88</v>
      </c>
      <c r="F15" s="24"/>
      <c r="G15" s="24">
        <v>764826.88</v>
      </c>
      <c r="H15" s="24"/>
      <c r="I15" s="24"/>
      <c r="J15" s="24"/>
      <c r="K15" s="24"/>
      <c r="L15" s="24"/>
      <c r="M15" s="24"/>
      <c r="N15" s="24"/>
      <c r="O15" s="24">
        <v>764826.88</v>
      </c>
      <c r="P15" s="24"/>
      <c r="Q15" s="25"/>
    </row>
    <row r="16" spans="1:17" ht="22.5">
      <c r="A16" s="38" t="s">
        <v>315</v>
      </c>
      <c r="B16" s="39" t="s">
        <v>300</v>
      </c>
      <c r="C16" s="40" t="s">
        <v>167</v>
      </c>
      <c r="D16" s="40" t="s">
        <v>307</v>
      </c>
      <c r="E16" s="24">
        <v>22287.89</v>
      </c>
      <c r="F16" s="24"/>
      <c r="G16" s="24">
        <v>22287.89</v>
      </c>
      <c r="H16" s="24"/>
      <c r="I16" s="24"/>
      <c r="J16" s="24"/>
      <c r="K16" s="24"/>
      <c r="L16" s="24"/>
      <c r="M16" s="24"/>
      <c r="N16" s="24"/>
      <c r="O16" s="24">
        <v>22287.89</v>
      </c>
      <c r="P16" s="24"/>
      <c r="Q16" s="25"/>
    </row>
    <row r="17" spans="1:17" ht="11.25">
      <c r="A17" s="38" t="s">
        <v>316</v>
      </c>
      <c r="B17" s="39" t="s">
        <v>300</v>
      </c>
      <c r="C17" s="40" t="s">
        <v>167</v>
      </c>
      <c r="D17" s="40" t="s">
        <v>317</v>
      </c>
      <c r="E17" s="24">
        <v>397416.54</v>
      </c>
      <c r="F17" s="24"/>
      <c r="G17" s="24">
        <v>397416.54</v>
      </c>
      <c r="H17" s="24"/>
      <c r="I17" s="24"/>
      <c r="J17" s="24"/>
      <c r="K17" s="24"/>
      <c r="L17" s="24"/>
      <c r="M17" s="24"/>
      <c r="N17" s="24"/>
      <c r="O17" s="24">
        <v>397416.54</v>
      </c>
      <c r="P17" s="24"/>
      <c r="Q17" s="25"/>
    </row>
    <row r="18" spans="1:17" ht="56.25">
      <c r="A18" s="38" t="s">
        <v>318</v>
      </c>
      <c r="B18" s="39" t="s">
        <v>300</v>
      </c>
      <c r="C18" s="40" t="s">
        <v>174</v>
      </c>
      <c r="D18" s="40" t="s">
        <v>305</v>
      </c>
      <c r="E18" s="24">
        <v>72490.9</v>
      </c>
      <c r="F18" s="24"/>
      <c r="G18" s="24">
        <v>72490.9</v>
      </c>
      <c r="H18" s="24"/>
      <c r="I18" s="24"/>
      <c r="J18" s="24"/>
      <c r="K18" s="24"/>
      <c r="L18" s="24"/>
      <c r="M18" s="24"/>
      <c r="N18" s="24"/>
      <c r="O18" s="24">
        <v>72490.9</v>
      </c>
      <c r="P18" s="24"/>
      <c r="Q18" s="25"/>
    </row>
    <row r="19" spans="1:17" ht="22.5">
      <c r="A19" s="38" t="s">
        <v>319</v>
      </c>
      <c r="B19" s="39" t="s">
        <v>300</v>
      </c>
      <c r="C19" s="40" t="s">
        <v>174</v>
      </c>
      <c r="D19" s="40" t="s">
        <v>307</v>
      </c>
      <c r="E19" s="24">
        <v>1725</v>
      </c>
      <c r="F19" s="24"/>
      <c r="G19" s="24">
        <v>1725</v>
      </c>
      <c r="H19" s="24"/>
      <c r="I19" s="24"/>
      <c r="J19" s="24"/>
      <c r="K19" s="24"/>
      <c r="L19" s="24"/>
      <c r="M19" s="24"/>
      <c r="N19" s="24"/>
      <c r="O19" s="24">
        <v>1725</v>
      </c>
      <c r="P19" s="24"/>
      <c r="Q19" s="25"/>
    </row>
    <row r="20" spans="1:17" ht="22.5">
      <c r="A20" s="38" t="s">
        <v>320</v>
      </c>
      <c r="B20" s="39" t="s">
        <v>300</v>
      </c>
      <c r="C20" s="40" t="s">
        <v>174</v>
      </c>
      <c r="D20" s="40" t="s">
        <v>321</v>
      </c>
      <c r="E20" s="24">
        <v>1298186.96</v>
      </c>
      <c r="F20" s="24"/>
      <c r="G20" s="24">
        <v>1298186.96</v>
      </c>
      <c r="H20" s="24"/>
      <c r="I20" s="24"/>
      <c r="J20" s="24"/>
      <c r="K20" s="24"/>
      <c r="L20" s="24"/>
      <c r="M20" s="24"/>
      <c r="N20" s="24"/>
      <c r="O20" s="24">
        <v>1298186.96</v>
      </c>
      <c r="P20" s="24"/>
      <c r="Q20" s="25"/>
    </row>
    <row r="21" spans="1:17" ht="22.5">
      <c r="A21" s="38" t="s">
        <v>322</v>
      </c>
      <c r="B21" s="39" t="s">
        <v>300</v>
      </c>
      <c r="C21" s="40" t="s">
        <v>174</v>
      </c>
      <c r="D21" s="40" t="s">
        <v>323</v>
      </c>
      <c r="E21" s="24">
        <v>7166.34</v>
      </c>
      <c r="F21" s="24"/>
      <c r="G21" s="24">
        <v>7166.34</v>
      </c>
      <c r="H21" s="24"/>
      <c r="I21" s="24"/>
      <c r="J21" s="24"/>
      <c r="K21" s="24"/>
      <c r="L21" s="24"/>
      <c r="M21" s="24"/>
      <c r="N21" s="24"/>
      <c r="O21" s="24">
        <v>7166.34</v>
      </c>
      <c r="P21" s="24"/>
      <c r="Q21" s="25"/>
    </row>
    <row r="22" spans="1:17" ht="22.5">
      <c r="A22" s="38" t="s">
        <v>324</v>
      </c>
      <c r="B22" s="39" t="s">
        <v>300</v>
      </c>
      <c r="C22" s="40" t="s">
        <v>174</v>
      </c>
      <c r="D22" s="40" t="s">
        <v>317</v>
      </c>
      <c r="E22" s="24">
        <v>119044.19</v>
      </c>
      <c r="F22" s="24"/>
      <c r="G22" s="24">
        <v>119044.19</v>
      </c>
      <c r="H22" s="24"/>
      <c r="I22" s="24"/>
      <c r="J22" s="24"/>
      <c r="K22" s="24"/>
      <c r="L22" s="24"/>
      <c r="M22" s="24"/>
      <c r="N22" s="24"/>
      <c r="O22" s="24">
        <v>119044.19</v>
      </c>
      <c r="P22" s="24"/>
      <c r="Q22" s="25"/>
    </row>
    <row r="23" spans="1:17" ht="56.25">
      <c r="A23" s="38" t="s">
        <v>325</v>
      </c>
      <c r="B23" s="39" t="s">
        <v>300</v>
      </c>
      <c r="C23" s="40" t="s">
        <v>177</v>
      </c>
      <c r="D23" s="40" t="s">
        <v>305</v>
      </c>
      <c r="E23" s="24">
        <v>42645.99</v>
      </c>
      <c r="F23" s="24"/>
      <c r="G23" s="24">
        <v>42645.99</v>
      </c>
      <c r="H23" s="24"/>
      <c r="I23" s="24"/>
      <c r="J23" s="24"/>
      <c r="K23" s="24"/>
      <c r="L23" s="24"/>
      <c r="M23" s="24"/>
      <c r="N23" s="24"/>
      <c r="O23" s="24">
        <v>42645.99</v>
      </c>
      <c r="P23" s="24"/>
      <c r="Q23" s="25"/>
    </row>
    <row r="24" spans="1:17" ht="45">
      <c r="A24" s="38" t="s">
        <v>326</v>
      </c>
      <c r="B24" s="39" t="s">
        <v>300</v>
      </c>
      <c r="C24" s="40" t="s">
        <v>177</v>
      </c>
      <c r="D24" s="40" t="s">
        <v>327</v>
      </c>
      <c r="E24" s="24">
        <v>20000</v>
      </c>
      <c r="F24" s="24"/>
      <c r="G24" s="24">
        <v>20000</v>
      </c>
      <c r="H24" s="24"/>
      <c r="I24" s="24"/>
      <c r="J24" s="24"/>
      <c r="K24" s="24"/>
      <c r="L24" s="24"/>
      <c r="M24" s="24"/>
      <c r="N24" s="24"/>
      <c r="O24" s="24">
        <v>20000</v>
      </c>
      <c r="P24" s="24"/>
      <c r="Q24" s="25"/>
    </row>
    <row r="25" spans="1:17" ht="11.25">
      <c r="A25" s="38" t="s">
        <v>328</v>
      </c>
      <c r="B25" s="39" t="s">
        <v>300</v>
      </c>
      <c r="C25" s="40" t="s">
        <v>177</v>
      </c>
      <c r="D25" s="40" t="s">
        <v>317</v>
      </c>
      <c r="E25" s="24">
        <v>130174.42</v>
      </c>
      <c r="F25" s="24"/>
      <c r="G25" s="24">
        <v>130174.42</v>
      </c>
      <c r="H25" s="24"/>
      <c r="I25" s="24"/>
      <c r="J25" s="24"/>
      <c r="K25" s="24"/>
      <c r="L25" s="24"/>
      <c r="M25" s="24"/>
      <c r="N25" s="24"/>
      <c r="O25" s="24">
        <v>130174.42</v>
      </c>
      <c r="P25" s="24"/>
      <c r="Q25" s="25"/>
    </row>
    <row r="26" spans="1:17" ht="33.75">
      <c r="A26" s="38" t="s">
        <v>329</v>
      </c>
      <c r="B26" s="39" t="s">
        <v>300</v>
      </c>
      <c r="C26" s="40" t="s">
        <v>163</v>
      </c>
      <c r="D26" s="40" t="s">
        <v>330</v>
      </c>
      <c r="E26" s="24">
        <v>103762.22</v>
      </c>
      <c r="F26" s="24"/>
      <c r="G26" s="24">
        <v>103762.22</v>
      </c>
      <c r="H26" s="24"/>
      <c r="I26" s="24"/>
      <c r="J26" s="24"/>
      <c r="K26" s="24"/>
      <c r="L26" s="24"/>
      <c r="M26" s="24"/>
      <c r="N26" s="24"/>
      <c r="O26" s="24">
        <v>103762.22</v>
      </c>
      <c r="P26" s="24"/>
      <c r="Q26" s="25"/>
    </row>
    <row r="27" spans="1:17" ht="33.75">
      <c r="A27" s="38" t="s">
        <v>331</v>
      </c>
      <c r="B27" s="39" t="s">
        <v>300</v>
      </c>
      <c r="C27" s="40" t="s">
        <v>181</v>
      </c>
      <c r="D27" s="40" t="s">
        <v>332</v>
      </c>
      <c r="E27" s="24">
        <v>302000</v>
      </c>
      <c r="F27" s="24"/>
      <c r="G27" s="24">
        <v>302000</v>
      </c>
      <c r="H27" s="24"/>
      <c r="I27" s="24"/>
      <c r="J27" s="24"/>
      <c r="K27" s="24"/>
      <c r="L27" s="24"/>
      <c r="M27" s="24"/>
      <c r="N27" s="24"/>
      <c r="O27" s="24">
        <v>302000</v>
      </c>
      <c r="P27" s="24"/>
      <c r="Q27" s="25"/>
    </row>
    <row r="28" spans="1:17" ht="45">
      <c r="A28" s="38" t="s">
        <v>333</v>
      </c>
      <c r="B28" s="39" t="s">
        <v>300</v>
      </c>
      <c r="C28" s="40" t="s">
        <v>209</v>
      </c>
      <c r="D28" s="40" t="s">
        <v>305</v>
      </c>
      <c r="E28" s="24">
        <v>11134</v>
      </c>
      <c r="F28" s="24"/>
      <c r="G28" s="24">
        <v>11134</v>
      </c>
      <c r="H28" s="24"/>
      <c r="I28" s="24"/>
      <c r="J28" s="24"/>
      <c r="K28" s="24"/>
      <c r="L28" s="24"/>
      <c r="M28" s="24"/>
      <c r="N28" s="24"/>
      <c r="O28" s="24">
        <v>11134</v>
      </c>
      <c r="P28" s="24"/>
      <c r="Q28" s="25"/>
    </row>
    <row r="29" spans="1:17" ht="22.5">
      <c r="A29" s="38" t="s">
        <v>334</v>
      </c>
      <c r="B29" s="39" t="s">
        <v>300</v>
      </c>
      <c r="C29" s="40" t="s">
        <v>209</v>
      </c>
      <c r="D29" s="40" t="s">
        <v>335</v>
      </c>
      <c r="E29" s="24">
        <v>13900</v>
      </c>
      <c r="F29" s="24"/>
      <c r="G29" s="24">
        <v>13900</v>
      </c>
      <c r="H29" s="24"/>
      <c r="I29" s="24"/>
      <c r="J29" s="24"/>
      <c r="K29" s="24"/>
      <c r="L29" s="24"/>
      <c r="M29" s="24"/>
      <c r="N29" s="24"/>
      <c r="O29" s="24">
        <v>13900</v>
      </c>
      <c r="P29" s="24"/>
      <c r="Q29" s="25"/>
    </row>
    <row r="30" spans="1:17" ht="11.25">
      <c r="A30" s="38" t="s">
        <v>336</v>
      </c>
      <c r="B30" s="39" t="s">
        <v>300</v>
      </c>
      <c r="C30" s="40" t="s">
        <v>209</v>
      </c>
      <c r="D30" s="40" t="s">
        <v>323</v>
      </c>
      <c r="E30" s="24">
        <v>410</v>
      </c>
      <c r="F30" s="24"/>
      <c r="G30" s="24">
        <v>410</v>
      </c>
      <c r="H30" s="24"/>
      <c r="I30" s="24"/>
      <c r="J30" s="24"/>
      <c r="K30" s="24"/>
      <c r="L30" s="24"/>
      <c r="M30" s="24"/>
      <c r="N30" s="24"/>
      <c r="O30" s="24">
        <v>410</v>
      </c>
      <c r="P30" s="24"/>
      <c r="Q30" s="25"/>
    </row>
    <row r="31" spans="1:17" ht="11.25">
      <c r="A31" s="38" t="s">
        <v>337</v>
      </c>
      <c r="B31" s="39" t="s">
        <v>300</v>
      </c>
      <c r="C31" s="40" t="s">
        <v>209</v>
      </c>
      <c r="D31" s="40" t="s">
        <v>317</v>
      </c>
      <c r="E31" s="24">
        <v>31018.42</v>
      </c>
      <c r="F31" s="24"/>
      <c r="G31" s="24">
        <v>31018.42</v>
      </c>
      <c r="H31" s="24"/>
      <c r="I31" s="24"/>
      <c r="J31" s="24"/>
      <c r="K31" s="24"/>
      <c r="L31" s="24"/>
      <c r="M31" s="24"/>
      <c r="N31" s="24"/>
      <c r="O31" s="24">
        <v>31018.42</v>
      </c>
      <c r="P31" s="24"/>
      <c r="Q31" s="25"/>
    </row>
    <row r="32" spans="1:17" ht="56.25">
      <c r="A32" s="38" t="s">
        <v>338</v>
      </c>
      <c r="B32" s="39" t="s">
        <v>300</v>
      </c>
      <c r="C32" s="40" t="s">
        <v>217</v>
      </c>
      <c r="D32" s="40" t="s">
        <v>305</v>
      </c>
      <c r="E32" s="24">
        <v>1871.48</v>
      </c>
      <c r="F32" s="24"/>
      <c r="G32" s="24">
        <v>1871.48</v>
      </c>
      <c r="H32" s="24"/>
      <c r="I32" s="24"/>
      <c r="J32" s="24"/>
      <c r="K32" s="24"/>
      <c r="L32" s="24"/>
      <c r="M32" s="24"/>
      <c r="N32" s="24"/>
      <c r="O32" s="24">
        <v>1871.48</v>
      </c>
      <c r="P32" s="24"/>
      <c r="Q32" s="25"/>
    </row>
    <row r="33" spans="1:17" ht="22.5">
      <c r="A33" s="38" t="s">
        <v>339</v>
      </c>
      <c r="B33" s="39" t="s">
        <v>300</v>
      </c>
      <c r="C33" s="40" t="s">
        <v>217</v>
      </c>
      <c r="D33" s="40" t="s">
        <v>307</v>
      </c>
      <c r="E33" s="24">
        <v>12090</v>
      </c>
      <c r="F33" s="24"/>
      <c r="G33" s="24">
        <v>12090</v>
      </c>
      <c r="H33" s="24"/>
      <c r="I33" s="24"/>
      <c r="J33" s="24"/>
      <c r="K33" s="24"/>
      <c r="L33" s="24"/>
      <c r="M33" s="24"/>
      <c r="N33" s="24"/>
      <c r="O33" s="24">
        <v>12090</v>
      </c>
      <c r="P33" s="24"/>
      <c r="Q33" s="25"/>
    </row>
    <row r="34" spans="1:17" ht="56.25">
      <c r="A34" s="38" t="s">
        <v>340</v>
      </c>
      <c r="B34" s="39" t="s">
        <v>300</v>
      </c>
      <c r="C34" s="40" t="s">
        <v>225</v>
      </c>
      <c r="D34" s="40" t="s">
        <v>305</v>
      </c>
      <c r="E34" s="24">
        <v>266331.2</v>
      </c>
      <c r="F34" s="24"/>
      <c r="G34" s="24">
        <v>266331.2</v>
      </c>
      <c r="H34" s="24"/>
      <c r="I34" s="24"/>
      <c r="J34" s="24"/>
      <c r="K34" s="24"/>
      <c r="L34" s="24"/>
      <c r="M34" s="24"/>
      <c r="N34" s="24"/>
      <c r="O34" s="24">
        <v>266331.2</v>
      </c>
      <c r="P34" s="24"/>
      <c r="Q34" s="25"/>
    </row>
    <row r="35" spans="1:17" ht="22.5">
      <c r="A35" s="38" t="s">
        <v>341</v>
      </c>
      <c r="B35" s="39" t="s">
        <v>300</v>
      </c>
      <c r="C35" s="40" t="s">
        <v>225</v>
      </c>
      <c r="D35" s="40" t="s">
        <v>307</v>
      </c>
      <c r="E35" s="24">
        <v>8647.71</v>
      </c>
      <c r="F35" s="24"/>
      <c r="G35" s="24">
        <v>8647.71</v>
      </c>
      <c r="H35" s="24"/>
      <c r="I35" s="24"/>
      <c r="J35" s="24"/>
      <c r="K35" s="24"/>
      <c r="L35" s="24"/>
      <c r="M35" s="24"/>
      <c r="N35" s="24"/>
      <c r="O35" s="24">
        <v>8647.71</v>
      </c>
      <c r="P35" s="24"/>
      <c r="Q35" s="25"/>
    </row>
    <row r="36" spans="1:17" ht="22.5">
      <c r="A36" s="38" t="s">
        <v>342</v>
      </c>
      <c r="B36" s="39" t="s">
        <v>300</v>
      </c>
      <c r="C36" s="40" t="s">
        <v>225</v>
      </c>
      <c r="D36" s="40" t="s">
        <v>343</v>
      </c>
      <c r="E36" s="24">
        <v>8928.8</v>
      </c>
      <c r="F36" s="24"/>
      <c r="G36" s="24">
        <v>8928.8</v>
      </c>
      <c r="H36" s="24"/>
      <c r="I36" s="24"/>
      <c r="J36" s="24"/>
      <c r="K36" s="24"/>
      <c r="L36" s="24"/>
      <c r="M36" s="24"/>
      <c r="N36" s="24"/>
      <c r="O36" s="24">
        <v>8928.8</v>
      </c>
      <c r="P36" s="24"/>
      <c r="Q36" s="25"/>
    </row>
    <row r="37" spans="1:17" ht="22.5">
      <c r="A37" s="38" t="s">
        <v>344</v>
      </c>
      <c r="B37" s="39" t="s">
        <v>300</v>
      </c>
      <c r="C37" s="40" t="s">
        <v>225</v>
      </c>
      <c r="D37" s="40" t="s">
        <v>321</v>
      </c>
      <c r="E37" s="24">
        <v>99900</v>
      </c>
      <c r="F37" s="24"/>
      <c r="G37" s="24">
        <v>99900</v>
      </c>
      <c r="H37" s="24"/>
      <c r="I37" s="24"/>
      <c r="J37" s="24"/>
      <c r="K37" s="24"/>
      <c r="L37" s="24"/>
      <c r="M37" s="24"/>
      <c r="N37" s="24"/>
      <c r="O37" s="24">
        <v>99900</v>
      </c>
      <c r="P37" s="24"/>
      <c r="Q37" s="25"/>
    </row>
    <row r="38" spans="1:17" ht="22.5">
      <c r="A38" s="38" t="s">
        <v>345</v>
      </c>
      <c r="B38" s="39" t="s">
        <v>300</v>
      </c>
      <c r="C38" s="40" t="s">
        <v>225</v>
      </c>
      <c r="D38" s="40" t="s">
        <v>317</v>
      </c>
      <c r="E38" s="24">
        <v>53603.01</v>
      </c>
      <c r="F38" s="24"/>
      <c r="G38" s="24">
        <v>53603.01</v>
      </c>
      <c r="H38" s="24"/>
      <c r="I38" s="24"/>
      <c r="J38" s="24"/>
      <c r="K38" s="24"/>
      <c r="L38" s="24"/>
      <c r="M38" s="24"/>
      <c r="N38" s="24"/>
      <c r="O38" s="24">
        <v>53603.01</v>
      </c>
      <c r="P38" s="24"/>
      <c r="Q38" s="25"/>
    </row>
    <row r="39" spans="1:17" ht="11.25">
      <c r="A39" s="38" t="s">
        <v>346</v>
      </c>
      <c r="B39" s="39" t="s">
        <v>347</v>
      </c>
      <c r="C39" s="40"/>
      <c r="D39" s="40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1:17" ht="23.25" thickBot="1">
      <c r="A40" s="38" t="s">
        <v>348</v>
      </c>
      <c r="B40" s="39" t="s">
        <v>349</v>
      </c>
      <c r="C40" s="40"/>
      <c r="D40" s="40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</row>
    <row r="41" spans="1:17" ht="11.25">
      <c r="A41" s="13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1.25">
      <c r="A42" s="2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1.25">
      <c r="A43" s="13"/>
      <c r="B43" s="13"/>
      <c r="C43" s="13"/>
      <c r="D43" s="13"/>
      <c r="E43" s="1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1:17" ht="11.25">
      <c r="A44" s="28" t="s">
        <v>46</v>
      </c>
      <c r="B44" s="43"/>
      <c r="C44" s="43"/>
      <c r="D44" s="49"/>
      <c r="E44" s="49"/>
      <c r="F44" s="49"/>
      <c r="G44" s="49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 ht="11.25">
      <c r="A45" s="45"/>
      <c r="B45" s="50" t="s">
        <v>47</v>
      </c>
      <c r="C45" s="50"/>
      <c r="D45" s="51" t="s">
        <v>48</v>
      </c>
      <c r="E45" s="51"/>
      <c r="F45" s="51"/>
      <c r="G45" s="51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ht="11.25">
      <c r="A46" s="13"/>
      <c r="B46" s="13"/>
      <c r="C46" s="13"/>
      <c r="D46" s="48"/>
      <c r="E46" s="48"/>
      <c r="F46" s="48"/>
      <c r="G46" s="48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1.25">
      <c r="A47" s="13"/>
      <c r="B47" s="13"/>
      <c r="C47" s="13"/>
      <c r="D47" s="48"/>
      <c r="E47" s="48"/>
      <c r="F47" s="48"/>
      <c r="G47" s="48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1.25">
      <c r="A48" s="13"/>
      <c r="B48" s="13"/>
      <c r="C48" s="13"/>
      <c r="D48" s="48"/>
      <c r="E48" s="48"/>
      <c r="F48" s="48"/>
      <c r="G48" s="48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1.25">
      <c r="A49" s="28" t="s">
        <v>49</v>
      </c>
      <c r="B49" s="43"/>
      <c r="C49" s="43"/>
      <c r="D49" s="49"/>
      <c r="E49" s="49"/>
      <c r="F49" s="49"/>
      <c r="G49" s="49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1.25">
      <c r="A50" s="46"/>
      <c r="B50" s="50" t="s">
        <v>47</v>
      </c>
      <c r="C50" s="50"/>
      <c r="D50" s="51" t="s">
        <v>48</v>
      </c>
      <c r="E50" s="51"/>
      <c r="F50" s="51"/>
      <c r="G50" s="51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1:17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1.25">
      <c r="A52" s="13"/>
      <c r="B52" s="13" t="s">
        <v>350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</sheetData>
  <sheetProtection/>
  <mergeCells count="10">
    <mergeCell ref="D48:G48"/>
    <mergeCell ref="D49:G49"/>
    <mergeCell ref="B50:C50"/>
    <mergeCell ref="D50:G50"/>
    <mergeCell ref="A1:D1"/>
    <mergeCell ref="D44:G44"/>
    <mergeCell ref="B45:C45"/>
    <mergeCell ref="D45:G45"/>
    <mergeCell ref="D46:G46"/>
    <mergeCell ref="D47:G47"/>
  </mergeCells>
  <conditionalFormatting sqref="E5:Q40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2017-02-27T07:47:45Z</dcterms:created>
  <dcterms:modified xsi:type="dcterms:W3CDTF">2017-02-27T07:49:25Z</dcterms:modified>
  <cp:category/>
  <cp:version/>
  <cp:contentType/>
  <cp:contentStatus/>
</cp:coreProperties>
</file>